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135" windowHeight="9120" activeTab="0"/>
  </bookViews>
  <sheets>
    <sheet name="SAI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<sst xmlns="http://schemas.openxmlformats.org/spreadsheetml/2006/main" count="30" uniqueCount="30">
  <si>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Denumire furnizor</t>
  </si>
  <si>
    <t>NR</t>
  </si>
  <si>
    <t>Laboralex S.R.L</t>
  </si>
  <si>
    <t>Clinica Medicala Hipocrat 2000 S.R.L</t>
  </si>
  <si>
    <t>SYNEVO ROMANIA SRL-analize de laborator</t>
  </si>
  <si>
    <t xml:space="preserve">                                 -anatomie patologica</t>
  </si>
  <si>
    <t>BIOMEDICA INTERNATIONAL srl</t>
  </si>
  <si>
    <t>DONALD Medical SRL</t>
  </si>
  <si>
    <t xml:space="preserve">INTROMED LABORATOARE </t>
  </si>
  <si>
    <t>MEDICA VOL AM COMPLET SRL</t>
  </si>
  <si>
    <t>SIMONA SRL</t>
  </si>
  <si>
    <t xml:space="preserve">SP. OG BUFTEA </t>
  </si>
  <si>
    <t>CENTRUL MEDICAL G&amp;G -ECO</t>
  </si>
  <si>
    <t>GHENCEA MEDICAL CENTER SRL ECO</t>
  </si>
  <si>
    <t>SP. OG BUFTEA -RX</t>
  </si>
  <si>
    <t>SP. OG BUFTEA -ECO</t>
  </si>
  <si>
    <t xml:space="preserve">ACTA CARDIOLOGICA -ECO </t>
  </si>
  <si>
    <t>ASH MEDICAL EXPRES SRL-ECO</t>
  </si>
  <si>
    <t xml:space="preserve">SANADOR SRL </t>
  </si>
  <si>
    <t>AFFIDEA ROMANIA SRL</t>
  </si>
  <si>
    <t>HIPERDIA SA</t>
  </si>
  <si>
    <t>CARDIOREC SRL</t>
  </si>
  <si>
    <t>CORNER MEDICAL CENTERV SRL</t>
  </si>
  <si>
    <t>MNT HEALTHCARE EUROPE SRL</t>
  </si>
  <si>
    <t>TOTAL</t>
  </si>
  <si>
    <t>ANALITIC LABORAMED</t>
  </si>
  <si>
    <t>SP EFTIMIE DIAMANDESCU BALACEANCA-ECO</t>
  </si>
  <si>
    <t xml:space="preserve">                REPARTIZARE BUGET MARTIE 2019 SPECIALITATEA  *PARACLINICE*</t>
  </si>
  <si>
    <t>MARTIE 2019</t>
  </si>
  <si>
    <t>&lt; lei &gt;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</si>
</sst>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[$-409]dddd\,\ mmmm\ dd\,\ yyyy"/>
    <numFmt numFmtId="194" formatCode="[$-409]h:mm:ss\ AM/PM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3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57421875" style="2" customWidth="1"/>
    <col min="2" max="2" width="43.28125" style="2" customWidth="1"/>
    <col min="3" max="3" width="27.421875" style="2" customWidth="1"/>
    <col min="4" max="16384" width="9.140625" style="2" customWidth="1"/>
  </cols>
  <sheetData>
    <row r="3" ht="12.75">
      <c r="B3" s="1" t="s">
        <v>27</v>
      </c>
    </row>
    <row r="4" ht="9.75" customHeight="1"/>
    <row r="5" ht="14.25" customHeight="1">
      <c r="C5" s="11" t="s">
        <v>29</v>
      </c>
    </row>
    <row r="6" spans="1:3" ht="18" customHeight="1">
      <c r="A6" s="8" t="s">
        <v>1</v>
      </c>
      <c r="B6" s="12" t="s">
        <v>0</v>
      </c>
      <c r="C6" s="13" t="s">
        <v>28</v>
      </c>
    </row>
    <row r="7" spans="1:3" ht="12.75">
      <c r="A7" s="10">
        <v>1</v>
      </c>
      <c r="B7" s="10" t="s">
        <v>2</v>
      </c>
      <c r="C7" s="3">
        <v>34267.69</v>
      </c>
    </row>
    <row r="8" spans="1:3" ht="12.75">
      <c r="A8" s="10">
        <v>2</v>
      </c>
      <c r="B8" s="10" t="s">
        <v>3</v>
      </c>
      <c r="C8" s="3">
        <v>36385.13</v>
      </c>
    </row>
    <row r="9" spans="1:3" ht="12.75">
      <c r="A9" s="10">
        <v>3</v>
      </c>
      <c r="B9" s="10" t="s">
        <v>8</v>
      </c>
      <c r="C9" s="3">
        <v>37894.56</v>
      </c>
    </row>
    <row r="10" spans="1:3" ht="12.75">
      <c r="A10" s="10">
        <v>4</v>
      </c>
      <c r="B10" s="10" t="s">
        <v>6</v>
      </c>
      <c r="C10" s="3">
        <v>41468.04</v>
      </c>
    </row>
    <row r="11" spans="1:3" ht="12.75">
      <c r="A11" s="10">
        <v>5</v>
      </c>
      <c r="B11" s="10" t="s">
        <v>10</v>
      </c>
      <c r="C11" s="3">
        <v>34417.6</v>
      </c>
    </row>
    <row r="12" spans="1:3" ht="12.75">
      <c r="A12" s="10">
        <v>6</v>
      </c>
      <c r="B12" s="10" t="s">
        <v>11</v>
      </c>
      <c r="C12" s="3">
        <v>32772.98</v>
      </c>
    </row>
    <row r="13" spans="1:3" ht="12.75">
      <c r="A13" s="10">
        <v>7</v>
      </c>
      <c r="B13" s="10" t="s">
        <v>25</v>
      </c>
      <c r="C13" s="3">
        <v>36511.52</v>
      </c>
    </row>
    <row r="14" spans="1:3" ht="12.75">
      <c r="A14" s="10">
        <v>8</v>
      </c>
      <c r="B14" s="10" t="s">
        <v>7</v>
      </c>
      <c r="C14" s="3">
        <v>27922.08</v>
      </c>
    </row>
    <row r="15" spans="1:3" ht="12.75">
      <c r="A15" s="10">
        <v>9</v>
      </c>
      <c r="B15" s="10" t="s">
        <v>4</v>
      </c>
      <c r="C15" s="3">
        <v>64092.23</v>
      </c>
    </row>
    <row r="16" spans="1:3" ht="12.75">
      <c r="A16" s="10">
        <v>9</v>
      </c>
      <c r="B16" s="10" t="s">
        <v>5</v>
      </c>
      <c r="C16" s="3">
        <v>7302.89</v>
      </c>
    </row>
    <row r="17" spans="1:3" ht="12.75">
      <c r="A17" s="10">
        <v>10</v>
      </c>
      <c r="B17" s="10" t="s">
        <v>9</v>
      </c>
      <c r="C17" s="3">
        <v>31965.28</v>
      </c>
    </row>
    <row r="18" spans="1:3" ht="12.75">
      <c r="A18" s="10">
        <v>11</v>
      </c>
      <c r="B18" s="10" t="s">
        <v>12</v>
      </c>
      <c r="C18" s="3">
        <v>3690.8723188532513</v>
      </c>
    </row>
    <row r="19" spans="1:3" ht="12.75">
      <c r="A19" s="10">
        <v>12</v>
      </c>
      <c r="B19" s="10" t="s">
        <v>15</v>
      </c>
      <c r="C19" s="3">
        <v>7125.5882776218305</v>
      </c>
    </row>
    <row r="20" spans="1:3" ht="12.75">
      <c r="A20" s="10">
        <v>13</v>
      </c>
      <c r="B20" s="10" t="s">
        <v>13</v>
      </c>
      <c r="C20" s="3">
        <v>3752.3743206019053</v>
      </c>
    </row>
    <row r="21" spans="1:3" ht="12.75">
      <c r="A21" s="10">
        <v>14</v>
      </c>
      <c r="B21" s="10" t="s">
        <v>17</v>
      </c>
      <c r="C21" s="3">
        <v>3508.0747025447517</v>
      </c>
    </row>
    <row r="22" spans="1:3" ht="12.75">
      <c r="A22" s="10">
        <v>15</v>
      </c>
      <c r="B22" s="10" t="s">
        <v>26</v>
      </c>
      <c r="C22" s="3">
        <v>3568.7225098246745</v>
      </c>
    </row>
    <row r="23" spans="1:3" ht="12.75">
      <c r="A23" s="10">
        <v>16</v>
      </c>
      <c r="B23" s="10" t="s">
        <v>16</v>
      </c>
      <c r="C23" s="3">
        <v>3630.2245115733285</v>
      </c>
    </row>
    <row r="24" spans="1:3" ht="12.75">
      <c r="A24" s="10">
        <v>17</v>
      </c>
      <c r="B24" s="10" t="s">
        <v>14</v>
      </c>
      <c r="C24" s="3">
        <v>15107.18139344715</v>
      </c>
    </row>
    <row r="25" spans="1:3" ht="12.75">
      <c r="A25" s="10">
        <v>18</v>
      </c>
      <c r="B25" s="10" t="s">
        <v>20</v>
      </c>
      <c r="C25" s="3">
        <v>8393.212869219089</v>
      </c>
    </row>
    <row r="26" spans="1:3" ht="12.75">
      <c r="A26" s="10">
        <v>19</v>
      </c>
      <c r="B26" s="10" t="s">
        <v>21</v>
      </c>
      <c r="C26" s="3">
        <v>44149.793330311535</v>
      </c>
    </row>
    <row r="27" spans="1:3" ht="12.75">
      <c r="A27" s="10">
        <v>20</v>
      </c>
      <c r="B27" s="10" t="s">
        <v>18</v>
      </c>
      <c r="C27" s="3">
        <v>12459.178540380102</v>
      </c>
    </row>
    <row r="28" spans="1:3" ht="12.75">
      <c r="A28" s="10">
        <v>21</v>
      </c>
      <c r="B28" s="10" t="s">
        <v>19</v>
      </c>
      <c r="C28" s="3">
        <v>23990.803868252726</v>
      </c>
    </row>
    <row r="29" spans="1:3" ht="12.75">
      <c r="A29" s="10">
        <v>22</v>
      </c>
      <c r="B29" s="10" t="s">
        <v>22</v>
      </c>
      <c r="C29" s="3">
        <v>12630.017434126363</v>
      </c>
    </row>
    <row r="30" spans="1:3" ht="12.75">
      <c r="A30" s="10">
        <v>23</v>
      </c>
      <c r="B30" s="10" t="s">
        <v>23</v>
      </c>
      <c r="C30" s="3">
        <v>22993.958923243295</v>
      </c>
    </row>
    <row r="31" spans="1:3" ht="14.25" customHeight="1">
      <c r="A31" s="4"/>
      <c r="B31" s="8" t="s">
        <v>24</v>
      </c>
      <c r="C31" s="9">
        <f>SUM(C7:C30)</f>
        <v>550000.0030000001</v>
      </c>
    </row>
    <row r="32" spans="1:3" ht="12.75">
      <c r="A32" s="5"/>
      <c r="B32" s="5"/>
      <c r="C32" s="6"/>
    </row>
    <row r="38" ht="12.75">
      <c r="B38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cincu constanta</cp:lastModifiedBy>
  <cp:lastPrinted>2019-03-01T07:02:25Z</cp:lastPrinted>
  <dcterms:created xsi:type="dcterms:W3CDTF">1996-10-14T23:33:28Z</dcterms:created>
  <dcterms:modified xsi:type="dcterms:W3CDTF">2019-03-01T07:34:30Z</dcterms:modified>
  <cp:category/>
  <cp:version/>
  <cp:contentType/>
  <cp:contentStatus/>
</cp:coreProperties>
</file>